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5" i="1"/>
  <c r="M5" s="1"/>
  <c r="L6"/>
  <c r="M6" s="1"/>
  <c r="L7"/>
  <c r="M7" s="1"/>
  <c r="L8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<sst xmlns="http://schemas.openxmlformats.org/spreadsheetml/2006/main" count="34" uniqueCount="31">
  <si>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</si>
  <si>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</si>
  <si>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</si>
  <si>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</si>
  <si>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</si>
  <si>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</si>
  <si>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</si>
  <si>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</si>
  <si>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</si>
  <si>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</si>
  <si>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</si>
  <si>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</si>
  <si>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</si>
  <si>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</si>
  <si>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</si>
  <si>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</si>
  <si>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</si>
  <si>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</si>
  <si>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</si>
  <si>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</si>
  <si>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</si>
  <si>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</si>
  <si>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</si>
  <si>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</si>
  <si>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</si>
  <si>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</si>
  <si>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</si>
  <si>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</si>
  <si>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</si>
  <si>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</si>
  <si>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I-VII.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</si>
</sst>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Q15" sqref="Q15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42735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42947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6515.2974451910768</v>
      </c>
      <c r="H5" s="18">
        <v>5349.995786986542</v>
      </c>
      <c r="I5" s="18">
        <v>0</v>
      </c>
      <c r="J5" s="19">
        <v>1165.3016582045352</v>
      </c>
      <c r="K5" s="20">
        <v>19596.170616316122</v>
      </c>
      <c r="L5" s="95">
        <f t="shared" ref="L5:L24" si="0">K5/$K$24</f>
        <v>0.75643009801282579</v>
      </c>
      <c r="M5" s="21">
        <f>L5-F5</f>
        <v>3.1662688897459601E-2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3.3855469509606141E-2</v>
      </c>
      <c r="M6" s="21">
        <f t="shared" ref="M6:M24" si="1">L6-F6</f>
        <v>-1.603787705564963E-4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3.3855469509606141E-2</v>
      </c>
      <c r="M7" s="36">
        <f t="shared" si="1"/>
        <v>-1.603787705564963E-4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6503.2581176910771</v>
      </c>
      <c r="H9" s="25">
        <v>5349.995786986542</v>
      </c>
      <c r="I9" s="25">
        <v>0</v>
      </c>
      <c r="J9" s="26">
        <v>1153.2623307045353</v>
      </c>
      <c r="K9" s="27">
        <v>18719.106683312122</v>
      </c>
      <c r="L9" s="16">
        <f t="shared" si="0"/>
        <v>0.72257462850321963</v>
      </c>
      <c r="M9" s="21">
        <f t="shared" si="1"/>
        <v>3.1823067668016014E-2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6503.2581176910771</v>
      </c>
      <c r="H10" s="32">
        <v>5349.995786986542</v>
      </c>
      <c r="I10" s="32">
        <v>0</v>
      </c>
      <c r="J10" s="33">
        <v>1153.2623307045353</v>
      </c>
      <c r="K10" s="34">
        <v>18679.928963312123</v>
      </c>
      <c r="L10" s="35">
        <f t="shared" si="0"/>
        <v>0.72106233270013842</v>
      </c>
      <c r="M10" s="36">
        <f t="shared" si="1"/>
        <v>3.1851379347084152E-2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1552.9301799780005</v>
      </c>
      <c r="H11" s="49">
        <v>1616.2987299709994</v>
      </c>
      <c r="I11" s="49">
        <v>0</v>
      </c>
      <c r="J11" s="50">
        <v>-63.368549992998851</v>
      </c>
      <c r="K11" s="51">
        <v>11499.009257408001</v>
      </c>
      <c r="L11" s="52">
        <f t="shared" si="0"/>
        <v>0.44387226820679193</v>
      </c>
      <c r="M11" s="53">
        <f t="shared" si="1"/>
        <v>-1.0801606677442621E-2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1097.6994988627152</v>
      </c>
      <c r="H12" s="49">
        <v>1171.7073760526202</v>
      </c>
      <c r="I12" s="49">
        <v>0</v>
      </c>
      <c r="J12" s="50">
        <v>-74.007877189905003</v>
      </c>
      <c r="K12" s="51">
        <v>822.36831505712337</v>
      </c>
      <c r="L12" s="52">
        <f t="shared" si="0"/>
        <v>3.1744168661368997E-2</v>
      </c>
      <c r="M12" s="53">
        <f t="shared" si="1"/>
        <v>-3.5045356690135004E-3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3852.6284388503618</v>
      </c>
      <c r="H13" s="55">
        <v>2561.9896809629226</v>
      </c>
      <c r="I13" s="49">
        <v>0</v>
      </c>
      <c r="J13" s="50">
        <v>1290.6387578874392</v>
      </c>
      <c r="K13" s="56">
        <v>6358.5513908470002</v>
      </c>
      <c r="L13" s="52">
        <f t="shared" si="0"/>
        <v>0.24544589583197754</v>
      </c>
      <c r="M13" s="53">
        <f t="shared" si="1"/>
        <v>4.6157521693540232E-2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1.5122958030812533E-3</v>
      </c>
      <c r="M14" s="43">
        <f t="shared" si="1"/>
        <v>-2.8311679068028636E-5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331.36808203999999</v>
      </c>
      <c r="H15" s="25">
        <v>619.89480594200006</v>
      </c>
      <c r="I15" s="25">
        <v>-119.23797895659526</v>
      </c>
      <c r="J15" s="26">
        <v>-407.76470285859529</v>
      </c>
      <c r="K15" s="27">
        <v>5848.7424388521677</v>
      </c>
      <c r="L15" s="16">
        <f t="shared" si="0"/>
        <v>0.22576680428517398</v>
      </c>
      <c r="M15" s="21">
        <f t="shared" si="1"/>
        <v>-2.0261339124907574E-2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107.8175</v>
      </c>
      <c r="H16" s="25">
        <v>115.37598253500001</v>
      </c>
      <c r="I16" s="25">
        <v>-22.426245393099951</v>
      </c>
      <c r="J16" s="26">
        <v>-29.984727928099961</v>
      </c>
      <c r="K16" s="27">
        <v>1071.61170047788</v>
      </c>
      <c r="L16" s="16">
        <f t="shared" si="0"/>
        <v>4.1365191163892714E-2</v>
      </c>
      <c r="M16" s="21">
        <f t="shared" si="1"/>
        <v>-1.9535037451315629E-3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107.8175</v>
      </c>
      <c r="H17" s="32">
        <v>111.37441551000001</v>
      </c>
      <c r="I17" s="58">
        <v>-22.420845728172651</v>
      </c>
      <c r="J17" s="59">
        <v>-25.977761238172661</v>
      </c>
      <c r="K17" s="34">
        <v>1071.61170047788</v>
      </c>
      <c r="L17" s="35">
        <f t="shared" si="0"/>
        <v>4.1365191163892714E-2</v>
      </c>
      <c r="M17" s="36">
        <f t="shared" si="1"/>
        <v>-1.7959355440411232E-3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4.0015670249999999</v>
      </c>
      <c r="I18" s="62">
        <v>-5.3996649272995967E-3</v>
      </c>
      <c r="J18" s="63">
        <v>-4.0069666899272995</v>
      </c>
      <c r="K18" s="64">
        <v>2.2710859775543213E-15</v>
      </c>
      <c r="L18" s="42">
        <f t="shared" si="0"/>
        <v>8.7665994659517836E-20</v>
      </c>
      <c r="M18" s="43">
        <f t="shared" si="1"/>
        <v>-1.5756820109043968E-4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223.55058203999999</v>
      </c>
      <c r="H19" s="25">
        <v>504.51882340700001</v>
      </c>
      <c r="I19" s="25">
        <v>-96.811733563495309</v>
      </c>
      <c r="J19" s="26">
        <v>-377.77997493049531</v>
      </c>
      <c r="K19" s="27">
        <v>4777.1307383742878</v>
      </c>
      <c r="L19" s="16">
        <f t="shared" si="0"/>
        <v>0.18440161312128125</v>
      </c>
      <c r="M19" s="21">
        <f t="shared" si="1"/>
        <v>-1.8307835379776011E-2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38.83</v>
      </c>
      <c r="H20" s="67">
        <v>464.2830381</v>
      </c>
      <c r="I20" s="67">
        <v>-84.223292374315363</v>
      </c>
      <c r="J20" s="33">
        <v>-509.67633047431536</v>
      </c>
      <c r="K20" s="34">
        <v>4109.2695864633879</v>
      </c>
      <c r="L20" s="35">
        <f t="shared" si="0"/>
        <v>0.1586215621873355</v>
      </c>
      <c r="M20" s="36">
        <f t="shared" si="1"/>
        <v>-2.3011841677848616E-2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184.72058204000001</v>
      </c>
      <c r="H21" s="30">
        <v>40.235785307</v>
      </c>
      <c r="I21" s="69">
        <v>-12.588441189179946</v>
      </c>
      <c r="J21" s="70">
        <v>131.89635554382005</v>
      </c>
      <c r="K21" s="68">
        <v>667.86115191090005</v>
      </c>
      <c r="L21" s="96">
        <f t="shared" si="0"/>
        <v>2.578005093394576E-2</v>
      </c>
      <c r="M21" s="53">
        <f t="shared" si="1"/>
        <v>4.7040062980726223E-3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6846.6655272310763</v>
      </c>
      <c r="H22" s="25">
        <v>5969.890592928542</v>
      </c>
      <c r="I22" s="25">
        <v>-119.23797895659526</v>
      </c>
      <c r="J22" s="26">
        <v>757.53695534593999</v>
      </c>
      <c r="K22" s="97">
        <v>25444.91305516829</v>
      </c>
      <c r="L22" s="98">
        <f t="shared" si="0"/>
        <v>0.98219690229799983</v>
      </c>
      <c r="M22" s="21">
        <f t="shared" si="1"/>
        <v>1.1401349772552027E-2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627.97633629999996</v>
      </c>
      <c r="H23" s="79">
        <v>897.87096540000005</v>
      </c>
      <c r="I23" s="79">
        <v>-11.566603851399918</v>
      </c>
      <c r="J23" s="80">
        <v>-281.46123295140001</v>
      </c>
      <c r="K23" s="66">
        <v>461.20922605253998</v>
      </c>
      <c r="L23" s="99">
        <f t="shared" si="0"/>
        <v>1.780309770200025E-2</v>
      </c>
      <c r="M23" s="82">
        <f t="shared" si="1"/>
        <v>-1.1401349772551906E-2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7474.6418635310765</v>
      </c>
      <c r="H24" s="25">
        <v>6867.7615583285424</v>
      </c>
      <c r="I24" s="25">
        <v>-130.80458280799519</v>
      </c>
      <c r="J24" s="26">
        <v>476.07572239453998</v>
      </c>
      <c r="K24" s="97">
        <v>25906.122281220829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2017-08-08T13:30:02Z</dcterms:modified>
</cp:coreProperties>
</file>