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5" i="1"/>
  <c r="M5" s="1"/>
  <c r="L6"/>
  <c r="M6" s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<sst xmlns="http://schemas.openxmlformats.org/spreadsheetml/2006/main" count="34" uniqueCount="31">
  <si>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</si>
  <si>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</si>
  <si>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</si>
  <si>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</si>
  <si>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</si>
  <si>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</si>
  <si>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</si>
  <si>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</si>
  <si>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</si>
  <si>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</si>
  <si>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</si>
  <si>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</si>
  <si>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</si>
  <si>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</si>
  <si>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</si>
  <si>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</si>
  <si>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</si>
  <si>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</si>
  <si>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</si>
  <si>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</si>
  <si>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</si>
  <si>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</si>
  <si>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</si>
  <si>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</si>
  <si>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</si>
  <si>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</si>
  <si>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</si>
  <si>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</si>
  <si>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</si>
  <si>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</si>
  <si>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I-VIII.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</si>
</sst>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V6" sqref="V6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42735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42978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7265.3297500821445</v>
      </c>
      <c r="H5" s="18">
        <v>5931.5779081290229</v>
      </c>
      <c r="I5" s="18">
        <v>0</v>
      </c>
      <c r="J5" s="19">
        <v>1333.751841953122</v>
      </c>
      <c r="K5" s="20">
        <v>19764.620800077464</v>
      </c>
      <c r="L5" s="95">
        <f t="shared" ref="L5:L24" si="0">K5/$K$24</f>
        <v>0.75783514985485645</v>
      </c>
      <c r="M5" s="21">
        <f>L5-F5</f>
        <v>3.3067740739490259E-2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3.3629275452518224E-2</v>
      </c>
      <c r="M6" s="21">
        <f t="shared" ref="M6:M24" si="1">L6-F6</f>
        <v>-3.8657282764441303E-4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3.3629275452518224E-2</v>
      </c>
      <c r="M7" s="36">
        <f t="shared" si="1"/>
        <v>-3.8657282764441303E-4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7253.2904225821449</v>
      </c>
      <c r="H9" s="25">
        <v>5931.5779081290229</v>
      </c>
      <c r="I9" s="25">
        <v>0</v>
      </c>
      <c r="J9" s="26">
        <v>1321.7125144531221</v>
      </c>
      <c r="K9" s="27">
        <v>18887.556867073465</v>
      </c>
      <c r="L9" s="16">
        <f t="shared" si="0"/>
        <v>0.7242058744023383</v>
      </c>
      <c r="M9" s="21">
        <f t="shared" si="1"/>
        <v>3.3454313567134686E-2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7253.2904225821449</v>
      </c>
      <c r="H10" s="32">
        <v>5931.5779081290229</v>
      </c>
      <c r="I10" s="32">
        <v>0</v>
      </c>
      <c r="J10" s="33">
        <v>1321.7125144531221</v>
      </c>
      <c r="K10" s="34">
        <v>18848.379147073465</v>
      </c>
      <c r="L10" s="35">
        <f t="shared" si="0"/>
        <v>0.72270368250058148</v>
      </c>
      <c r="M10" s="36">
        <f t="shared" si="1"/>
        <v>3.3492729147527212E-2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1786.789929964001</v>
      </c>
      <c r="H11" s="49">
        <v>1671.4855399679998</v>
      </c>
      <c r="I11" s="49">
        <v>0</v>
      </c>
      <c r="J11" s="50">
        <v>115.30438999600119</v>
      </c>
      <c r="K11" s="51">
        <v>11677.682197408001</v>
      </c>
      <c r="L11" s="52">
        <f t="shared" si="0"/>
        <v>0.44775754250723582</v>
      </c>
      <c r="M11" s="53">
        <f t="shared" si="1"/>
        <v>-6.916332376998735E-3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1238.1310294787365</v>
      </c>
      <c r="H12" s="49">
        <v>1322.7096282801103</v>
      </c>
      <c r="I12" s="49">
        <v>0</v>
      </c>
      <c r="J12" s="50">
        <v>-84.578598801373801</v>
      </c>
      <c r="K12" s="51">
        <v>811.7975934444645</v>
      </c>
      <c r="L12" s="52">
        <f t="shared" si="0"/>
        <v>3.1126767222237142E-2</v>
      </c>
      <c r="M12" s="53">
        <f t="shared" si="1"/>
        <v>-4.1219371081453564E-3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4228.3694631394073</v>
      </c>
      <c r="H13" s="55">
        <v>2937.3827398809126</v>
      </c>
      <c r="I13" s="49">
        <v>0</v>
      </c>
      <c r="J13" s="50">
        <v>1290.9867232584947</v>
      </c>
      <c r="K13" s="56">
        <v>6358.8993562209998</v>
      </c>
      <c r="L13" s="52">
        <f t="shared" si="0"/>
        <v>0.24381937277110849</v>
      </c>
      <c r="M13" s="53">
        <f t="shared" si="1"/>
        <v>4.4530998632671182E-2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1.5021919017568625E-3</v>
      </c>
      <c r="M14" s="43">
        <f t="shared" si="1"/>
        <v>-3.8415580392419432E-5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348.94508605300001</v>
      </c>
      <c r="H15" s="25">
        <v>620.15960557900007</v>
      </c>
      <c r="I15" s="25">
        <v>-93.781724742317962</v>
      </c>
      <c r="J15" s="26">
        <v>-364.99624426831798</v>
      </c>
      <c r="K15" s="27">
        <v>5891.5108974424447</v>
      </c>
      <c r="L15" s="16">
        <f t="shared" si="0"/>
        <v>0.22589829013149174</v>
      </c>
      <c r="M15" s="21">
        <f t="shared" si="1"/>
        <v>-2.0129853278589821E-2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107.8175</v>
      </c>
      <c r="H16" s="25">
        <v>115.37598253500001</v>
      </c>
      <c r="I16" s="25">
        <v>-17.785711817119907</v>
      </c>
      <c r="J16" s="26">
        <v>-25.344194352119917</v>
      </c>
      <c r="K16" s="27">
        <v>1076.2522340538601</v>
      </c>
      <c r="L16" s="16">
        <f t="shared" si="0"/>
        <v>4.1266755447826979E-2</v>
      </c>
      <c r="M16" s="21">
        <f t="shared" si="1"/>
        <v>-2.0519394611972983E-3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107.8175</v>
      </c>
      <c r="H17" s="32">
        <v>111.37441551000001</v>
      </c>
      <c r="I17" s="58">
        <v>-17.780312152192607</v>
      </c>
      <c r="J17" s="59">
        <v>-21.337227662192618</v>
      </c>
      <c r="K17" s="34">
        <v>1076.2522340538601</v>
      </c>
      <c r="L17" s="35">
        <f t="shared" si="0"/>
        <v>4.1266755447826979E-2</v>
      </c>
      <c r="M17" s="36">
        <f t="shared" si="1"/>
        <v>-1.8943712601068585E-3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2.2809207439422604E-15</v>
      </c>
      <c r="L18" s="42">
        <f t="shared" si="0"/>
        <v>8.7457378073540321E-20</v>
      </c>
      <c r="M18" s="43">
        <f t="shared" si="1"/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241.12758605300002</v>
      </c>
      <c r="H19" s="25">
        <v>504.78362304400002</v>
      </c>
      <c r="I19" s="25">
        <v>-75.996012925198059</v>
      </c>
      <c r="J19" s="26">
        <v>-339.65204991619805</v>
      </c>
      <c r="K19" s="27">
        <v>4815.2586633885849</v>
      </c>
      <c r="L19" s="16">
        <f t="shared" si="0"/>
        <v>0.18463153468366475</v>
      </c>
      <c r="M19" s="21">
        <f t="shared" si="1"/>
        <v>-1.8077913817392516E-2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38.83</v>
      </c>
      <c r="H20" s="67">
        <v>464.2830381</v>
      </c>
      <c r="I20" s="67">
        <v>-66.419423016558042</v>
      </c>
      <c r="J20" s="33">
        <v>-491.87246111655804</v>
      </c>
      <c r="K20" s="34">
        <v>4127.0734558211452</v>
      </c>
      <c r="L20" s="35">
        <f t="shared" si="0"/>
        <v>0.158244439015089</v>
      </c>
      <c r="M20" s="36">
        <f t="shared" si="1"/>
        <v>-2.3388964850095117E-2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202.297586053</v>
      </c>
      <c r="H21" s="30">
        <v>40.500584944000003</v>
      </c>
      <c r="I21" s="69">
        <v>-9.5765899086400168</v>
      </c>
      <c r="J21" s="70">
        <v>152.22041120035999</v>
      </c>
      <c r="K21" s="68">
        <v>688.18520756743999</v>
      </c>
      <c r="L21" s="96">
        <f t="shared" si="0"/>
        <v>2.638709566857576E-2</v>
      </c>
      <c r="M21" s="53">
        <f t="shared" si="1"/>
        <v>5.3110510327026225E-3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7614.2748361351441</v>
      </c>
      <c r="H22" s="25">
        <v>6551.7375137080235</v>
      </c>
      <c r="I22" s="25">
        <v>-93.781724742317962</v>
      </c>
      <c r="J22" s="26">
        <v>968.75559768480412</v>
      </c>
      <c r="K22" s="97">
        <v>25656.131697519908</v>
      </c>
      <c r="L22" s="98">
        <f t="shared" si="0"/>
        <v>0.98373343998634821</v>
      </c>
      <c r="M22" s="21">
        <f t="shared" si="1"/>
        <v>1.293788746090041E-2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698.4891427</v>
      </c>
      <c r="H23" s="79">
        <v>1007.0119255</v>
      </c>
      <c r="I23" s="79">
        <v>-9.9097790133599801</v>
      </c>
      <c r="J23" s="80">
        <v>-318.43256181335994</v>
      </c>
      <c r="K23" s="66">
        <v>424.23789719058004</v>
      </c>
      <c r="L23" s="99">
        <f t="shared" si="0"/>
        <v>1.6266560013651885E-2</v>
      </c>
      <c r="M23" s="82">
        <f t="shared" si="1"/>
        <v>-1.2937887460900271E-2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8312.7639788351444</v>
      </c>
      <c r="H24" s="25">
        <v>7558.7494392080234</v>
      </c>
      <c r="I24" s="25">
        <v>-103.69150375567794</v>
      </c>
      <c r="J24" s="26">
        <v>650.32303587144418</v>
      </c>
      <c r="K24" s="97">
        <v>26080.369594710486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2017-09-07T14:56:34Z</dcterms:modified>
</cp:coreProperties>
</file>